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K\"/>
    </mc:Choice>
  </mc:AlternateContent>
  <xr:revisionPtr revIDLastSave="0" documentId="13_ncr:1_{7DB6A8FD-CFEA-4E8C-8F94-69B6DE198CF6}" xr6:coauthVersionLast="45" xr6:coauthVersionMax="45" xr10:uidLastSave="{00000000-0000-0000-0000-000000000000}"/>
  <bookViews>
    <workbookView xWindow="46650" yWindow="1650" windowWidth="21600" windowHeight="11070" xr2:uid="{DBDCF1FF-0F72-4D4B-997A-8725831D160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1" l="1"/>
  <c r="D6" i="1" l="1"/>
  <c r="D5" i="1"/>
  <c r="D4" i="1"/>
  <c r="D3" i="1"/>
  <c r="D2" i="1"/>
  <c r="D1" i="1"/>
  <c r="B5" i="1"/>
  <c r="B4" i="1" s="1"/>
  <c r="B3" i="1" s="1"/>
  <c r="B2" i="1" s="1"/>
  <c r="B1" i="1" s="1"/>
  <c r="B6" i="1"/>
  <c r="A4" i="1"/>
  <c r="A3" i="1" s="1"/>
  <c r="A2" i="1" s="1"/>
  <c r="A1" i="1" s="1"/>
  <c r="A5" i="1"/>
  <c r="D11" i="1"/>
  <c r="D10" i="1"/>
  <c r="D9" i="1"/>
  <c r="D8" i="1"/>
  <c r="D7" i="1"/>
  <c r="C12" i="1"/>
  <c r="C11" i="1"/>
  <c r="C10" i="1"/>
  <c r="C9" i="1"/>
  <c r="C8" i="1"/>
  <c r="C7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9FFA4-17BA-4B6C-83DA-AEF5642AFD4D}">
  <dimension ref="A1:F28"/>
  <sheetViews>
    <sheetView tabSelected="1" workbookViewId="0">
      <selection activeCell="F2" sqref="F2"/>
    </sheetView>
  </sheetViews>
  <sheetFormatPr baseColWidth="10" defaultRowHeight="14.35" x14ac:dyDescent="0.5"/>
  <sheetData>
    <row r="1" spans="1:6" x14ac:dyDescent="0.5">
      <c r="A1" s="2">
        <f t="shared" ref="A1:A4" si="0">A2+1</f>
        <v>2023</v>
      </c>
      <c r="B1" s="3">
        <f t="shared" ref="B1:B5" si="1">B2+2000</f>
        <v>88391</v>
      </c>
      <c r="C1">
        <v>1800</v>
      </c>
      <c r="D1">
        <f t="shared" ref="C1:D1" si="2">C1-C2</f>
        <v>0</v>
      </c>
      <c r="F1">
        <f>0.6*B1</f>
        <v>53034.6</v>
      </c>
    </row>
    <row r="2" spans="1:6" x14ac:dyDescent="0.5">
      <c r="A2" s="2">
        <f t="shared" si="0"/>
        <v>2022</v>
      </c>
      <c r="B2" s="3">
        <f t="shared" si="1"/>
        <v>86391</v>
      </c>
      <c r="C2">
        <v>1800</v>
      </c>
      <c r="D2">
        <f t="shared" ref="C2:D2" si="3">C2-C3</f>
        <v>0</v>
      </c>
    </row>
    <row r="3" spans="1:6" x14ac:dyDescent="0.5">
      <c r="A3" s="2">
        <f t="shared" si="0"/>
        <v>2021</v>
      </c>
      <c r="B3" s="3">
        <f t="shared" si="1"/>
        <v>84391</v>
      </c>
      <c r="C3">
        <v>1800</v>
      </c>
      <c r="D3">
        <f t="shared" ref="C3:D3" si="4">C3-C4</f>
        <v>0</v>
      </c>
    </row>
    <row r="4" spans="1:6" x14ac:dyDescent="0.5">
      <c r="A4" s="2">
        <f t="shared" si="0"/>
        <v>2020</v>
      </c>
      <c r="B4" s="3">
        <f t="shared" si="1"/>
        <v>82391</v>
      </c>
      <c r="C4">
        <v>1800</v>
      </c>
      <c r="D4">
        <f t="shared" ref="C4:D4" si="5">C4-C5</f>
        <v>0</v>
      </c>
    </row>
    <row r="5" spans="1:6" x14ac:dyDescent="0.5">
      <c r="A5" s="1">
        <f>A6+1</f>
        <v>2019</v>
      </c>
      <c r="B5" s="3">
        <f t="shared" si="1"/>
        <v>80391</v>
      </c>
      <c r="C5">
        <v>1800</v>
      </c>
      <c r="D5">
        <f t="shared" ref="C5:D5" si="6">C5-C6</f>
        <v>0</v>
      </c>
    </row>
    <row r="6" spans="1:6" x14ac:dyDescent="0.5">
      <c r="A6" s="1">
        <v>2018</v>
      </c>
      <c r="B6">
        <f>B7+2000</f>
        <v>78391</v>
      </c>
      <c r="C6">
        <v>1800</v>
      </c>
      <c r="D6">
        <f t="shared" ref="C6:D6" si="7">C6-C7</f>
        <v>-157</v>
      </c>
    </row>
    <row r="7" spans="1:6" x14ac:dyDescent="0.5">
      <c r="A7" s="1">
        <v>2017</v>
      </c>
      <c r="B7">
        <v>76391</v>
      </c>
      <c r="C7">
        <f>B7-B8</f>
        <v>1957</v>
      </c>
      <c r="D7">
        <f>C7-C8</f>
        <v>-60</v>
      </c>
    </row>
    <row r="8" spans="1:6" x14ac:dyDescent="0.5">
      <c r="A8" s="1">
        <f>A7-1</f>
        <v>2016</v>
      </c>
      <c r="B8">
        <v>74434</v>
      </c>
      <c r="C8">
        <f t="shared" ref="C8:D10" si="8">B8-B9</f>
        <v>2017</v>
      </c>
      <c r="D8">
        <f t="shared" si="8"/>
        <v>-511</v>
      </c>
    </row>
    <row r="9" spans="1:6" x14ac:dyDescent="0.5">
      <c r="A9">
        <f t="shared" ref="A9:A28" si="9">A8-1</f>
        <v>2015</v>
      </c>
      <c r="B9">
        <v>72417</v>
      </c>
      <c r="C9">
        <f t="shared" si="8"/>
        <v>2528</v>
      </c>
      <c r="D9">
        <f t="shared" si="8"/>
        <v>64</v>
      </c>
    </row>
    <row r="10" spans="1:6" x14ac:dyDescent="0.5">
      <c r="A10">
        <f t="shared" si="9"/>
        <v>2014</v>
      </c>
      <c r="B10">
        <v>69889</v>
      </c>
      <c r="C10">
        <f t="shared" si="8"/>
        <v>2464</v>
      </c>
      <c r="D10">
        <f t="shared" si="8"/>
        <v>13</v>
      </c>
    </row>
    <row r="11" spans="1:6" x14ac:dyDescent="0.5">
      <c r="A11">
        <f t="shared" si="9"/>
        <v>2013</v>
      </c>
      <c r="B11">
        <v>67425</v>
      </c>
      <c r="C11">
        <f>B11-B12</f>
        <v>2451</v>
      </c>
      <c r="D11">
        <f t="shared" ref="D11" si="10">C11-C12</f>
        <v>-226</v>
      </c>
    </row>
    <row r="12" spans="1:6" x14ac:dyDescent="0.5">
      <c r="A12">
        <f t="shared" si="9"/>
        <v>2012</v>
      </c>
      <c r="B12">
        <v>64974</v>
      </c>
      <c r="C12">
        <f>B12-B13</f>
        <v>2677</v>
      </c>
    </row>
    <row r="13" spans="1:6" x14ac:dyDescent="0.5">
      <c r="A13">
        <f t="shared" si="9"/>
        <v>2011</v>
      </c>
      <c r="B13">
        <v>62297</v>
      </c>
    </row>
    <row r="14" spans="1:6" x14ac:dyDescent="0.5">
      <c r="A14">
        <f t="shared" si="9"/>
        <v>2010</v>
      </c>
    </row>
    <row r="15" spans="1:6" x14ac:dyDescent="0.5">
      <c r="A15">
        <f t="shared" si="9"/>
        <v>2009</v>
      </c>
    </row>
    <row r="16" spans="1:6" x14ac:dyDescent="0.5">
      <c r="A16">
        <f t="shared" si="9"/>
        <v>2008</v>
      </c>
    </row>
    <row r="17" spans="1:1" x14ac:dyDescent="0.5">
      <c r="A17">
        <f t="shared" si="9"/>
        <v>2007</v>
      </c>
    </row>
    <row r="18" spans="1:1" x14ac:dyDescent="0.5">
      <c r="A18">
        <f t="shared" si="9"/>
        <v>2006</v>
      </c>
    </row>
    <row r="19" spans="1:1" x14ac:dyDescent="0.5">
      <c r="A19">
        <f t="shared" si="9"/>
        <v>2005</v>
      </c>
    </row>
    <row r="20" spans="1:1" x14ac:dyDescent="0.5">
      <c r="A20">
        <f t="shared" si="9"/>
        <v>2004</v>
      </c>
    </row>
    <row r="21" spans="1:1" x14ac:dyDescent="0.5">
      <c r="A21">
        <f t="shared" si="9"/>
        <v>2003</v>
      </c>
    </row>
    <row r="22" spans="1:1" x14ac:dyDescent="0.5">
      <c r="A22">
        <f t="shared" si="9"/>
        <v>2002</v>
      </c>
    </row>
    <row r="23" spans="1:1" x14ac:dyDescent="0.5">
      <c r="A23">
        <f t="shared" si="9"/>
        <v>2001</v>
      </c>
    </row>
    <row r="24" spans="1:1" x14ac:dyDescent="0.5">
      <c r="A24">
        <f t="shared" si="9"/>
        <v>2000</v>
      </c>
    </row>
    <row r="25" spans="1:1" x14ac:dyDescent="0.5">
      <c r="A25">
        <f t="shared" si="9"/>
        <v>1999</v>
      </c>
    </row>
    <row r="26" spans="1:1" x14ac:dyDescent="0.5">
      <c r="A26">
        <f t="shared" si="9"/>
        <v>1998</v>
      </c>
    </row>
    <row r="27" spans="1:1" x14ac:dyDescent="0.5">
      <c r="A27">
        <f t="shared" si="9"/>
        <v>1997</v>
      </c>
    </row>
    <row r="28" spans="1:1" x14ac:dyDescent="0.5">
      <c r="A28">
        <f t="shared" si="9"/>
        <v>1996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Kellner</dc:creator>
  <cp:lastModifiedBy>Jürgen Kellner</cp:lastModifiedBy>
  <dcterms:created xsi:type="dcterms:W3CDTF">2019-12-13T16:26:34Z</dcterms:created>
  <dcterms:modified xsi:type="dcterms:W3CDTF">2020-03-30T17:26:44Z</dcterms:modified>
</cp:coreProperties>
</file>